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<sst xmlns="http://schemas.openxmlformats.org/spreadsheetml/2006/main" count="194" uniqueCount="49">
  <si>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</si>
  <si>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</si>
  <si>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</si>
  <si>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</si>
  <si>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</si>
  <si>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</si>
  <si>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</si>
  <si>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</si>
  <si>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</si>
  <si>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</si>
  <si>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</si>
  <si>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</si>
  <si>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</si>
  <si>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</si>
  <si>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</si>
  <si>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</si>
  <si>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</si>
  <si>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</si>
  <si>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</si>
  <si>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</si>
  <si>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</si>
  <si>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</si>
  <si>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</si>
  <si>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</si>
  <si>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</si>
  <si>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</si>
  <si>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</si>
  <si>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</si>
  <si>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</si>
  <si>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</si>
  <si>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</si>
  <si>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</si>
  <si>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</si>
  <si>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</si>
  <si>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</si>
  <si>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</si>
  <si>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</si>
  <si>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</si>
  <si>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</si>
  <si>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</si>
  <si>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</si>
  <si>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</si>
  <si>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</si>
  <si>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</si>
  <si>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Суп куриный с вермишелью</t>
  </si>
  <si>
    <t>Рис отварной  с маслом</t>
  </si>
  <si>
    <t>Гуляш</t>
  </si>
  <si>
    <t>Компот из смеси фруктов 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</si>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</sst>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24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16.559999999999999</v>
      </c>
      <c r="H187" s="43">
        <v>15.75</v>
      </c>
      <c r="I187" s="43">
        <v>2.84</v>
      </c>
      <c r="J187" s="43">
        <v>219.6</v>
      </c>
      <c r="K187" s="44">
        <v>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29.86</v>
      </c>
      <c r="H194" s="19">
        <f t="shared" si="88"/>
        <v>26.569999999999997</v>
      </c>
      <c r="I194" s="19">
        <f t="shared" si="88"/>
        <v>101.47</v>
      </c>
      <c r="J194" s="19">
        <f t="shared" si="88"/>
        <v>766.37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29.86</v>
      </c>
      <c r="H195" s="32">
        <f t="shared" ref="H195" si="91">H184+H194</f>
        <v>26.569999999999997</v>
      </c>
      <c r="I195" s="32">
        <f t="shared" ref="I195" si="92">I184+I194</f>
        <v>101.47</v>
      </c>
      <c r="J195" s="32">
        <f t="shared" ref="J195:L195" si="93">J184+J194</f>
        <v>766.37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29.86</v>
      </c>
      <c r="H196" s="34">
        <f t="shared" si="94"/>
        <v>26.569999999999997</v>
      </c>
      <c r="I196" s="34">
        <f t="shared" si="94"/>
        <v>101.47</v>
      </c>
      <c r="J196" s="34">
        <f t="shared" si="94"/>
        <v>766.37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2024-02-22T02:28:42Z</dcterms:modified>
</cp:coreProperties>
</file>