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 s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<sst xmlns="http://schemas.openxmlformats.org/spreadsheetml/2006/main" count="194" uniqueCount="49">
  <si>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</si>
  <si>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</si>
  <si>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</si>
  <si>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</si>
  <si>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</si>
  <si>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</si>
  <si>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</si>
  <si>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</si>
  <si>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</si>
  <si>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</si>
  <si>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</si>
  <si>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</si>
  <si>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</si>
  <si>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</si>
  <si>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</si>
  <si>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</si>
  <si>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</si>
  <si>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</si>
  <si>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</si>
  <si>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</si>
  <si>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</si>
  <si>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</si>
  <si>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</si>
  <si>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</si>
  <si>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</si>
  <si>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</si>
  <si>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</si>
  <si>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</si>
  <si>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</si>
  <si>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</si>
  <si>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</si>
  <si>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</si>
  <si>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</si>
  <si>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</si>
  <si>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</si>
  <si>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</si>
  <si>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</si>
  <si>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</si>
  <si>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</si>
  <si>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</si>
  <si>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</si>
  <si>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</si>
  <si>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</si>
  <si>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</si>
  <si>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Маринад из моркови</t>
  </si>
  <si>
    <t>Суп рыбный с крупой (рыбные консервы)</t>
  </si>
  <si>
    <t>Чахохбили</t>
  </si>
  <si>
    <t xml:space="preserve"> Картофель отварной с маслом и зеленью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</si>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</sst>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2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</v>
      </c>
      <c r="H186" s="43">
        <v>8.6</v>
      </c>
      <c r="I186" s="43">
        <v>12.6</v>
      </c>
      <c r="J186" s="43">
        <v>147.80000000000001</v>
      </c>
      <c r="K186" s="44">
        <v>36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30.4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63.599999999999994</v>
      </c>
      <c r="H194" s="19">
        <f t="shared" si="88"/>
        <v>36.93</v>
      </c>
      <c r="I194" s="19">
        <f t="shared" si="88"/>
        <v>91.580000000000013</v>
      </c>
      <c r="J194" s="19">
        <f t="shared" si="88"/>
        <v>843.00999999999988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770</v>
      </c>
      <c r="G195" s="32">
        <f t="shared" ref="G195" si="90">G184+G194</f>
        <v>63.599999999999994</v>
      </c>
      <c r="H195" s="32">
        <f t="shared" ref="H195" si="91">H184+H194</f>
        <v>36.93</v>
      </c>
      <c r="I195" s="32">
        <f t="shared" ref="I195" si="92">I184+I194</f>
        <v>91.580000000000013</v>
      </c>
      <c r="J195" s="32">
        <f t="shared" ref="J195:L195" si="93">J184+J194</f>
        <v>843.00999999999988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63.599999999999994</v>
      </c>
      <c r="H196" s="34">
        <f t="shared" si="94"/>
        <v>36.93</v>
      </c>
      <c r="I196" s="34">
        <f t="shared" si="94"/>
        <v>91.580000000000013</v>
      </c>
      <c r="J196" s="34">
        <f t="shared" si="94"/>
        <v>843.00999999999988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2024-02-15T09:40:21Z</dcterms:modified>
</cp:coreProperties>
</file>