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96" i="1" s="1"/>
  <c r="J195" i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<sst xmlns="http://schemas.openxmlformats.org/spreadsheetml/2006/main" count="193" uniqueCount="48">
  <si>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</si>
  <si>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</si>
  <si>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</si>
  <si>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</si>
  <si>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</si>
  <si>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</si>
  <si>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</si>
  <si>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</si>
  <si>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</si>
  <si>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</si>
  <si>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</si>
  <si>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</si>
  <si>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</si>
  <si>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</si>
  <si>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</si>
  <si>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</si>
  <si>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</si>
  <si>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</si>
  <si>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</si>
  <si>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</si>
  <si>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</si>
  <si>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</si>
  <si>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</si>
  <si>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</si>
  <si>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</si>
  <si>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</si>
  <si>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</si>
  <si>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</si>
  <si>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</si>
  <si>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</si>
  <si>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</si>
  <si>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</si>
  <si>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</si>
  <si>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</si>
  <si>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</si>
  <si>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</si>
  <si>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</si>
  <si>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</si>
  <si>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</si>
  <si>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</si>
  <si>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</si>
  <si>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</si>
  <si>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</si>
  <si>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</si>
  <si>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(яблоко)</t>
  </si>
  <si>
    <t>Щи с мясом и сметаной</t>
  </si>
  <si>
    <t>Плов с мясом и куркумой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</si>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</sst>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6</v>
      </c>
      <c r="H186" s="43">
        <v>6.28</v>
      </c>
      <c r="I186" s="43">
        <v>7.12</v>
      </c>
      <c r="J186" s="43">
        <v>109.74</v>
      </c>
      <c r="K186" s="44">
        <v>30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250</v>
      </c>
      <c r="G187" s="43">
        <v>25.58</v>
      </c>
      <c r="H187" s="43">
        <v>32.450000000000003</v>
      </c>
      <c r="I187" s="43">
        <v>37.43</v>
      </c>
      <c r="J187" s="43">
        <v>544.85</v>
      </c>
      <c r="K187" s="44">
        <v>350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35.39</v>
      </c>
      <c r="H194" s="19">
        <f t="shared" si="88"/>
        <v>39.730000000000004</v>
      </c>
      <c r="I194" s="19">
        <f t="shared" si="88"/>
        <v>91.97999999999999</v>
      </c>
      <c r="J194" s="19">
        <f t="shared" si="88"/>
        <v>871.17000000000007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35.39</v>
      </c>
      <c r="H195" s="32">
        <f t="shared" ref="H195" si="91">H184+H194</f>
        <v>39.730000000000004</v>
      </c>
      <c r="I195" s="32">
        <f t="shared" ref="I195" si="92">I184+I194</f>
        <v>91.97999999999999</v>
      </c>
      <c r="J195" s="32">
        <f t="shared" ref="J195:L195" si="93">J184+J194</f>
        <v>871.17000000000007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35.39</v>
      </c>
      <c r="H196" s="34">
        <f t="shared" si="94"/>
        <v>39.730000000000004</v>
      </c>
      <c r="I196" s="34">
        <f t="shared" si="94"/>
        <v>91.97999999999999</v>
      </c>
      <c r="J196" s="34">
        <f t="shared" si="94"/>
        <v>871.17000000000007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2024-02-15T09:40:08Z</dcterms:modified>
</cp:coreProperties>
</file>