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<sst xmlns="http://schemas.openxmlformats.org/spreadsheetml/2006/main" count="194" uniqueCount="49">
  <si>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</si>
  <si>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</si>
  <si>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</si>
  <si>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</si>
  <si>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</si>
  <si>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</si>
  <si>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</si>
  <si>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</si>
  <si>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</si>
  <si>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</si>
  <si>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</si>
  <si>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</si>
  <si>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</si>
  <si>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</si>
  <si>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</si>
  <si>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</si>
  <si>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</si>
  <si>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</si>
  <si>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</si>
  <si>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</si>
  <si>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</si>
  <si>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</si>
  <si>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</si>
  <si>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</si>
  <si>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</si>
  <si>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</si>
  <si>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</si>
  <si>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</si>
  <si>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</si>
  <si>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</si>
  <si>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</si>
  <si>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</si>
  <si>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</si>
  <si>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</si>
  <si>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</si>
  <si>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</si>
  <si>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</si>
  <si>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</si>
  <si>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</si>
  <si>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</si>
  <si>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</si>
  <si>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</si>
  <si>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</si>
  <si>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</si>
  <si>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 xml:space="preserve">Чай с сахаром </t>
  </si>
  <si>
    <t>Маринад из моркови</t>
  </si>
  <si>
    <t>Суп гороховый с мясом</t>
  </si>
  <si>
    <t>Филе птицы ароматное</t>
  </si>
  <si>
    <t>Картофель запеченный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</si>
</sst>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3</v>
      </c>
      <c r="B185" s="13">
        <v>5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1.1200000000000001</v>
      </c>
      <c r="H185" s="43">
        <v>4.2699999999999996</v>
      </c>
      <c r="I185" s="43">
        <v>6.02</v>
      </c>
      <c r="J185" s="43">
        <v>68.62</v>
      </c>
      <c r="K185" s="44">
        <v>13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9.19</v>
      </c>
      <c r="H186" s="43">
        <v>5.64</v>
      </c>
      <c r="I186" s="43">
        <v>13.63</v>
      </c>
      <c r="J186" s="43">
        <v>141.18</v>
      </c>
      <c r="K186" s="44">
        <v>34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19.41</v>
      </c>
      <c r="H187" s="43">
        <v>18.239999999999998</v>
      </c>
      <c r="I187" s="43">
        <v>0.98</v>
      </c>
      <c r="J187" s="43">
        <v>246.99</v>
      </c>
      <c r="K187" s="44">
        <v>250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3.31</v>
      </c>
      <c r="H188" s="43">
        <v>5.56</v>
      </c>
      <c r="I188" s="43">
        <v>25.99</v>
      </c>
      <c r="J188" s="43">
        <v>167.07</v>
      </c>
      <c r="K188" s="44">
        <v>52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44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36.630000000000003</v>
      </c>
      <c r="H194" s="19">
        <f t="shared" si="88"/>
        <v>34.190000000000005</v>
      </c>
      <c r="I194" s="19">
        <f t="shared" si="88"/>
        <v>76.69</v>
      </c>
      <c r="J194" s="19">
        <f t="shared" si="88"/>
        <v>762.69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750</v>
      </c>
      <c r="G195" s="32">
        <f t="shared" ref="G195" si="90">G184+G194</f>
        <v>36.630000000000003</v>
      </c>
      <c r="H195" s="32">
        <f t="shared" ref="H195" si="91">H184+H194</f>
        <v>34.190000000000005</v>
      </c>
      <c r="I195" s="32">
        <f t="shared" ref="I195" si="92">I184+I194</f>
        <v>76.69</v>
      </c>
      <c r="J195" s="32">
        <f t="shared" ref="J195:L195" si="93">J184+J194</f>
        <v>762.69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36.630000000000003</v>
      </c>
      <c r="H196" s="34">
        <f t="shared" si="94"/>
        <v>34.190000000000005</v>
      </c>
      <c r="I196" s="34">
        <f t="shared" si="94"/>
        <v>76.69</v>
      </c>
      <c r="J196" s="34">
        <f t="shared" si="94"/>
        <v>762.69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2024-01-09T09:37:17Z</dcterms:modified>
</cp:coreProperties>
</file>