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<sst xmlns="http://schemas.openxmlformats.org/spreadsheetml/2006/main" count="194" uniqueCount="50">
  <si>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</si>
  <si>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</si>
  <si>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</si>
  <si>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</si>
  <si>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</si>
  <si>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</si>
  <si>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</si>
  <si>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</si>
  <si>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</si>
  <si>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</si>
  <si>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</si>
  <si>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</si>
  <si>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</si>
  <si>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</si>
  <si>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</si>
  <si>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</si>
  <si>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</si>
  <si>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</si>
  <si>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</si>
  <si>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</si>
  <si>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</si>
  <si>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</si>
  <si>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</si>
  <si>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</si>
  <si>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</si>
  <si>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</si>
  <si>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</si>
  <si>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</si>
  <si>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</si>
  <si>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</si>
  <si>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</si>
  <si>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</si>
  <si>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</si>
  <si>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</si>
  <si>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</si>
  <si>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</si>
  <si>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</si>
  <si>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</si>
  <si>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</si>
  <si>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</si>
  <si>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</si>
  <si>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</si>
  <si>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</si>
  <si>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</si>
  <si>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фрукт</t>
  </si>
  <si>
    <t>яблоко</t>
  </si>
  <si>
    <t>Борщ с мясом и сметаной</t>
  </si>
  <si>
    <t xml:space="preserve"> Рыба запеченная с сыром</t>
  </si>
  <si>
    <t>Картофельное пюре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</si>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</sst>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H193" sqref="H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44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18.5</v>
      </c>
      <c r="H187" s="43">
        <v>3.73</v>
      </c>
      <c r="I187" s="43">
        <v>2.5099999999999998</v>
      </c>
      <c r="J187" s="43">
        <v>116.1</v>
      </c>
      <c r="K187" s="44">
        <v>146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60</v>
      </c>
      <c r="G190" s="43">
        <v>4.66</v>
      </c>
      <c r="H190" s="43">
        <v>0.48</v>
      </c>
      <c r="I190" s="43">
        <v>29.52</v>
      </c>
      <c r="J190" s="43">
        <v>141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50</v>
      </c>
      <c r="G191" s="43">
        <v>3.3</v>
      </c>
      <c r="H191" s="43">
        <v>0.6</v>
      </c>
      <c r="I191" s="43">
        <v>20.100000000000001</v>
      </c>
      <c r="J191" s="43">
        <v>99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36.090000000000003</v>
      </c>
      <c r="H194" s="19">
        <f t="shared" si="88"/>
        <v>22.01</v>
      </c>
      <c r="I194" s="19">
        <f t="shared" si="88"/>
        <v>104.41999999999999</v>
      </c>
      <c r="J194" s="19">
        <f t="shared" si="88"/>
        <v>763.59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900</v>
      </c>
      <c r="G195" s="32">
        <f t="shared" ref="G195" si="90">G184+G194</f>
        <v>36.090000000000003</v>
      </c>
      <c r="H195" s="32">
        <f t="shared" ref="H195" si="91">H184+H194</f>
        <v>22.01</v>
      </c>
      <c r="I195" s="32">
        <f t="shared" ref="I195" si="92">I184+I194</f>
        <v>104.41999999999999</v>
      </c>
      <c r="J195" s="32">
        <f t="shared" ref="J195:L195" si="93">J184+J194</f>
        <v>763.59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36.090000000000003</v>
      </c>
      <c r="H196" s="34">
        <f t="shared" si="94"/>
        <v>22.01</v>
      </c>
      <c r="I196" s="34">
        <f t="shared" si="94"/>
        <v>104.41999999999999</v>
      </c>
      <c r="J196" s="34">
        <f t="shared" si="94"/>
        <v>763.59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2023-11-02T08:37:29Z</dcterms:modified>
</cp:coreProperties>
</file>